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dministratie\Bijlages contracten\"/>
    </mc:Choice>
  </mc:AlternateContent>
  <workbookProtection workbookPassword="C724" lockStructure="1"/>
  <bookViews>
    <workbookView xWindow="0" yWindow="105" windowWidth="15480" windowHeight="11250"/>
  </bookViews>
  <sheets>
    <sheet name="Urenstaat" sheetId="1" r:id="rId1"/>
  </sheets>
  <definedNames>
    <definedName name="_xlnm.Print_Area" localSheetId="0">Urenstaat!$A$1:$Q$47</definedName>
  </definedNames>
  <calcPr calcId="162913"/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8" i="1"/>
  <c r="D39" i="1"/>
  <c r="G39" i="1"/>
  <c r="F39" i="1"/>
  <c r="H39" i="1"/>
  <c r="I39" i="1"/>
  <c r="J39" i="1"/>
  <c r="K39" i="1"/>
  <c r="L39" i="1"/>
  <c r="M39" i="1"/>
  <c r="E39" i="1"/>
  <c r="Q39" i="1" l="1"/>
</calcChain>
</file>

<file path=xl/sharedStrings.xml><?xml version="1.0" encoding="utf-8"?>
<sst xmlns="http://schemas.openxmlformats.org/spreadsheetml/2006/main" count="30" uniqueCount="29">
  <si>
    <t>Totaal</t>
  </si>
  <si>
    <t xml:space="preserve">normale uren            </t>
  </si>
  <si>
    <t>Maand</t>
  </si>
  <si>
    <t>Naam</t>
  </si>
  <si>
    <t>ziek</t>
  </si>
  <si>
    <t>reserveren
betalen</t>
  </si>
  <si>
    <t xml:space="preserve">overuren zaterdag </t>
  </si>
  <si>
    <t>8% vakantietoeslag</t>
  </si>
  <si>
    <t>overuren tussen 22:00 en 06:00</t>
  </si>
  <si>
    <t>Handtekening Projectleider</t>
  </si>
  <si>
    <t>Naam opdrachtgever</t>
  </si>
  <si>
    <t>opmerkingen:</t>
  </si>
  <si>
    <t>overuren zon- en feestdagen</t>
  </si>
  <si>
    <t>Projectnr. Chain</t>
  </si>
  <si>
    <t>Handtekening Medewerker</t>
  </si>
  <si>
    <t>Urenstaat</t>
  </si>
  <si>
    <t>week nummer</t>
  </si>
  <si>
    <t>verlof</t>
  </si>
  <si>
    <t>datum</t>
  </si>
  <si>
    <t>feestdag</t>
  </si>
  <si>
    <t>1e twee overuren</t>
  </si>
  <si>
    <t>twee overuren volgend op 1e 10 uren</t>
  </si>
  <si>
    <t xml:space="preserve">overuren volgend op 1e 12 uren </t>
  </si>
  <si>
    <t>reisuren</t>
  </si>
  <si>
    <t>Verschoven uren doordeweeks</t>
  </si>
  <si>
    <t>Verschoven uren weekend</t>
  </si>
  <si>
    <t>De digitale versie kunt u downloaden van www.werkenbijchain.nl. U kunt de ingevulde</t>
  </si>
  <si>
    <t xml:space="preserve">urenstaat, voorzien van een handtekening van de opdrachtgever, op de laatste dag </t>
  </si>
  <si>
    <t>van de week faxen naar 010-3133299 of emailen naar fa@chain.nl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</si>
</sst>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8"/>
      <name val="Arial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9"/>
      <color indexed="48"/>
      <name val="Tahoma"/>
      <family val="2"/>
    </font>
    <font>
      <b/>
      <sz val="9"/>
      <color indexed="12"/>
      <name val="Tahoma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sz val="9"/>
      <color indexed="8"/>
      <name val="Tahoma"/>
      <family val="2"/>
    </font>
    <font>
      <sz val="10"/>
      <name val="Tahoma"/>
      <family val="2"/>
    </font>
    <font>
      <b/>
      <u/>
      <sz val="14"/>
      <name val="Tahoma"/>
      <family val="2"/>
    </font>
    <font>
      <b/>
      <i/>
      <sz val="9"/>
      <color theme="0"/>
      <name val="Verdana"/>
      <family val="2"/>
    </font>
    <font>
      <sz val="10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98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0" borderId="0" xfId="0" applyFont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6" fillId="2" borderId="3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3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4" fillId="3" borderId="11" xfId="0" applyFont="1" applyFill="1" applyBorder="1"/>
    <xf numFmtId="0" fontId="3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6" fillId="2" borderId="13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0" fillId="0" borderId="0" xfId="0" applyFont="1" applyFill="1" applyBorder="1"/>
    <xf numFmtId="0" fontId="3" fillId="3" borderId="0" xfId="0" applyFont="1" applyFill="1" applyBorder="1"/>
    <xf numFmtId="0" fontId="5" fillId="3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/>
    <xf numFmtId="0" fontId="1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3" fillId="3" borderId="1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42</xdr:row>
          <xdr:rowOff>0</xdr:rowOff>
        </xdr:from>
        <xdr:to>
          <xdr:col>4</xdr:col>
          <xdr:colOff>561975</xdr:colOff>
          <xdr:row>42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>
                      <a:alpha val="5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42</xdr:row>
          <xdr:rowOff>161925</xdr:rowOff>
        </xdr:from>
        <xdr:to>
          <xdr:col>4</xdr:col>
          <xdr:colOff>619125</xdr:colOff>
          <xdr:row>42</xdr:row>
          <xdr:rowOff>390525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>
                      <a:alpha val="5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38100</xdr:colOff>
      <xdr:row>0</xdr:row>
      <xdr:rowOff>57912</xdr:rowOff>
    </xdr:from>
    <xdr:to>
      <xdr:col>17</xdr:col>
      <xdr:colOff>8763</xdr:colOff>
      <xdr:row>5</xdr:row>
      <xdr:rowOff>152400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7850" y="57912"/>
          <a:ext cx="951738" cy="951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08"/>
  <sheetViews>
    <sheetView tabSelected="1" zoomScaleNormal="85" workbookViewId="0">
      <selection activeCell="H6" sqref="H6"/>
    </sheetView>
  </sheetViews>
  <sheetFormatPr defaultColWidth="9.140625" defaultRowHeight="10.5" x14ac:dyDescent="0.15"/>
  <cols>
    <col min="1" max="1" width="1.140625" style="1" customWidth="1"/>
    <col min="2" max="2" width="11.42578125" style="1" customWidth="1"/>
    <col min="3" max="7" width="10.7109375" style="1" customWidth="1"/>
    <col min="8" max="17" width="14.7109375" style="1" customWidth="1"/>
    <col min="18" max="18" width="9.140625" style="2"/>
    <col min="19" max="19" width="1.5703125" style="2" customWidth="1"/>
    <col min="20" max="44" width="9.140625" style="2"/>
    <col min="45" max="16384" width="9.140625" style="1"/>
  </cols>
  <sheetData>
    <row r="1" spans="1:44" ht="7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44" s="7" customFormat="1" ht="15" customHeight="1" x14ac:dyDescent="0.25">
      <c r="A2" s="6"/>
      <c r="B2" s="58" t="s">
        <v>2</v>
      </c>
      <c r="C2" s="58"/>
      <c r="D2" s="59"/>
      <c r="E2" s="59"/>
      <c r="F2" s="59"/>
      <c r="G2" s="6"/>
      <c r="H2" s="46" t="s">
        <v>15</v>
      </c>
      <c r="I2" s="47"/>
      <c r="J2" s="47"/>
      <c r="K2" s="47"/>
      <c r="L2" s="4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s="7" customFormat="1" ht="15" customHeight="1" x14ac:dyDescent="0.2">
      <c r="A3" s="6"/>
      <c r="B3" s="58" t="s">
        <v>3</v>
      </c>
      <c r="C3" s="58"/>
      <c r="D3" s="59"/>
      <c r="E3" s="59"/>
      <c r="F3" s="59"/>
      <c r="G3" s="6"/>
      <c r="H3" s="56" t="s">
        <v>26</v>
      </c>
      <c r="I3" s="57"/>
      <c r="J3" s="57"/>
      <c r="K3" s="57"/>
      <c r="L3" s="57"/>
      <c r="M3" s="57"/>
      <c r="N3" s="36"/>
      <c r="O3" s="36"/>
      <c r="P3" s="3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s="7" customFormat="1" ht="15" customHeight="1" x14ac:dyDescent="0.2">
      <c r="A4" s="6"/>
      <c r="B4" s="58" t="s">
        <v>13</v>
      </c>
      <c r="C4" s="58"/>
      <c r="D4" s="59"/>
      <c r="E4" s="59"/>
      <c r="F4" s="59"/>
      <c r="G4" s="6"/>
      <c r="H4" s="56" t="s">
        <v>27</v>
      </c>
      <c r="I4" s="57"/>
      <c r="J4" s="57"/>
      <c r="K4" s="57"/>
      <c r="L4" s="57"/>
      <c r="M4" s="57"/>
      <c r="N4" s="36"/>
      <c r="O4" s="36"/>
      <c r="P4" s="3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s="7" customFormat="1" ht="15" customHeight="1" x14ac:dyDescent="0.2">
      <c r="A5" s="6"/>
      <c r="B5" s="33" t="s">
        <v>10</v>
      </c>
      <c r="C5" s="34"/>
      <c r="D5" s="60"/>
      <c r="E5" s="61"/>
      <c r="F5" s="62"/>
      <c r="G5" s="6"/>
      <c r="H5" s="56" t="s">
        <v>28</v>
      </c>
      <c r="I5" s="57"/>
      <c r="J5" s="57"/>
      <c r="K5" s="57"/>
      <c r="L5" s="57"/>
      <c r="M5" s="5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s="7" customFormat="1" ht="15" customHeight="1" x14ac:dyDescent="0.15">
      <c r="A6" s="6"/>
      <c r="B6" s="32"/>
      <c r="C6" s="32"/>
      <c r="D6" s="32"/>
      <c r="E6" s="32"/>
      <c r="F6" s="32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s="5" customFormat="1" ht="38.25" customHeight="1" x14ac:dyDescent="0.15">
      <c r="A7" s="3"/>
      <c r="B7" s="53" t="s">
        <v>16</v>
      </c>
      <c r="C7" s="54" t="s">
        <v>18</v>
      </c>
      <c r="D7" s="45" t="s">
        <v>19</v>
      </c>
      <c r="E7" s="19" t="s">
        <v>17</v>
      </c>
      <c r="F7" s="19" t="s">
        <v>4</v>
      </c>
      <c r="G7" s="20" t="s">
        <v>1</v>
      </c>
      <c r="H7" s="20" t="s">
        <v>20</v>
      </c>
      <c r="I7" s="20" t="s">
        <v>21</v>
      </c>
      <c r="J7" s="20" t="s">
        <v>22</v>
      </c>
      <c r="K7" s="20" t="s">
        <v>8</v>
      </c>
      <c r="L7" s="20" t="s">
        <v>6</v>
      </c>
      <c r="M7" s="20" t="s">
        <v>12</v>
      </c>
      <c r="N7" s="20" t="s">
        <v>24</v>
      </c>
      <c r="O7" s="20" t="s">
        <v>25</v>
      </c>
      <c r="P7" s="20" t="s">
        <v>23</v>
      </c>
      <c r="Q7" s="21" t="s">
        <v>0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4" s="7" customFormat="1" ht="15.95" customHeight="1" x14ac:dyDescent="0.15">
      <c r="A8" s="6"/>
      <c r="B8" s="39"/>
      <c r="C8" s="4">
        <v>1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16" t="str">
        <f>IF(SUM(G8:P8)=0,"",SUM(G8:P8))</f>
        <v/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4" s="7" customFormat="1" ht="15.95" customHeight="1" x14ac:dyDescent="0.15">
      <c r="A9" s="6"/>
      <c r="B9" s="39"/>
      <c r="C9" s="4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16" t="str">
        <f t="shared" ref="Q9:Q38" si="0">IF(SUM(G9:P9)=0,"",SUM(G9:P9))</f>
        <v/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4" s="7" customFormat="1" ht="15.95" customHeight="1" x14ac:dyDescent="0.15">
      <c r="A10" s="6"/>
      <c r="B10" s="39"/>
      <c r="C10" s="4">
        <v>3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16" t="str">
        <f t="shared" si="0"/>
        <v/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4" s="7" customFormat="1" ht="15.95" customHeight="1" x14ac:dyDescent="0.15">
      <c r="A11" s="6"/>
      <c r="B11" s="39"/>
      <c r="C11" s="4">
        <v>4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16" t="str">
        <f t="shared" si="0"/>
        <v/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4" s="7" customFormat="1" ht="15.95" customHeight="1" x14ac:dyDescent="0.15">
      <c r="A12" s="6"/>
      <c r="B12" s="39"/>
      <c r="C12" s="4">
        <v>5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16" t="str">
        <f t="shared" si="0"/>
        <v/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4" s="7" customFormat="1" ht="15.95" customHeight="1" x14ac:dyDescent="0.15">
      <c r="A13" s="6"/>
      <c r="B13" s="39"/>
      <c r="C13" s="4">
        <v>6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16" t="str">
        <f t="shared" si="0"/>
        <v/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4" s="7" customFormat="1" ht="15.95" customHeight="1" x14ac:dyDescent="0.15">
      <c r="A14" s="6"/>
      <c r="B14" s="39"/>
      <c r="C14" s="4">
        <v>7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16" t="str">
        <f t="shared" si="0"/>
        <v/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4" s="7" customFormat="1" ht="15.95" customHeight="1" x14ac:dyDescent="0.15">
      <c r="A15" s="6"/>
      <c r="B15" s="39"/>
      <c r="C15" s="4">
        <v>8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6" t="str">
        <f t="shared" si="0"/>
        <v/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4" s="7" customFormat="1" ht="15.95" customHeight="1" x14ac:dyDescent="0.15">
      <c r="A16" s="6"/>
      <c r="B16" s="39"/>
      <c r="C16" s="4">
        <v>9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16" t="str">
        <f t="shared" si="0"/>
        <v/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s="7" customFormat="1" ht="15.95" customHeight="1" x14ac:dyDescent="0.15">
      <c r="A17" s="6"/>
      <c r="B17" s="39"/>
      <c r="C17" s="4">
        <v>10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16" t="str">
        <f t="shared" si="0"/>
        <v/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s="7" customFormat="1" ht="15.95" customHeight="1" x14ac:dyDescent="0.15">
      <c r="A18" s="6"/>
      <c r="B18" s="39"/>
      <c r="C18" s="4">
        <v>11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6" t="str">
        <f t="shared" si="0"/>
        <v/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s="7" customFormat="1" ht="15.95" customHeight="1" x14ac:dyDescent="0.15">
      <c r="A19" s="6"/>
      <c r="B19" s="39"/>
      <c r="C19" s="4">
        <v>12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16" t="str">
        <f t="shared" si="0"/>
        <v/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s="7" customFormat="1" ht="15.95" customHeight="1" x14ac:dyDescent="0.15">
      <c r="A20" s="6"/>
      <c r="B20" s="39"/>
      <c r="C20" s="4">
        <v>13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16" t="str">
        <f t="shared" si="0"/>
        <v/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s="7" customFormat="1" ht="15.95" customHeight="1" x14ac:dyDescent="0.15">
      <c r="A21" s="6"/>
      <c r="B21" s="39"/>
      <c r="C21" s="4">
        <v>14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16" t="str">
        <f t="shared" si="0"/>
        <v/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s="7" customFormat="1" ht="15.95" customHeight="1" x14ac:dyDescent="0.15">
      <c r="A22" s="6"/>
      <c r="B22" s="39"/>
      <c r="C22" s="4">
        <v>15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6" t="str">
        <f t="shared" si="0"/>
        <v/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s="7" customFormat="1" ht="15.95" customHeight="1" x14ac:dyDescent="0.15">
      <c r="A23" s="6"/>
      <c r="B23" s="39"/>
      <c r="C23" s="4">
        <v>16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16" t="str">
        <f t="shared" si="0"/>
        <v/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s="7" customFormat="1" ht="15.95" customHeight="1" x14ac:dyDescent="0.15">
      <c r="A24" s="6"/>
      <c r="B24" s="39"/>
      <c r="C24" s="4">
        <v>17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16" t="str">
        <f t="shared" si="0"/>
        <v/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s="7" customFormat="1" ht="15.95" customHeight="1" x14ac:dyDescent="0.15">
      <c r="A25" s="6"/>
      <c r="B25" s="39"/>
      <c r="C25" s="4">
        <v>18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16" t="str">
        <f t="shared" si="0"/>
        <v/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s="7" customFormat="1" ht="15.95" customHeight="1" x14ac:dyDescent="0.15">
      <c r="A26" s="6"/>
      <c r="B26" s="39"/>
      <c r="C26" s="4">
        <v>19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16" t="str">
        <f t="shared" si="0"/>
        <v/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s="7" customFormat="1" ht="15.95" customHeight="1" x14ac:dyDescent="0.15">
      <c r="A27" s="6"/>
      <c r="B27" s="39"/>
      <c r="C27" s="4">
        <v>20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16" t="str">
        <f t="shared" si="0"/>
        <v/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s="7" customFormat="1" ht="15.95" customHeight="1" x14ac:dyDescent="0.15">
      <c r="A28" s="6"/>
      <c r="B28" s="39"/>
      <c r="C28" s="4">
        <v>21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16" t="str">
        <f t="shared" si="0"/>
        <v/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s="7" customFormat="1" ht="15.95" customHeight="1" x14ac:dyDescent="0.15">
      <c r="A29" s="6"/>
      <c r="B29" s="39"/>
      <c r="C29" s="4">
        <v>22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16" t="str">
        <f t="shared" si="0"/>
        <v/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s="7" customFormat="1" ht="15.95" customHeight="1" x14ac:dyDescent="0.15">
      <c r="A30" s="6"/>
      <c r="B30" s="39"/>
      <c r="C30" s="4">
        <v>23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16" t="str">
        <f t="shared" si="0"/>
        <v/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s="7" customFormat="1" ht="15.95" customHeight="1" x14ac:dyDescent="0.15">
      <c r="A31" s="6"/>
      <c r="B31" s="39"/>
      <c r="C31" s="4">
        <v>24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16" t="str">
        <f t="shared" si="0"/>
        <v/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s="7" customFormat="1" ht="15.95" customHeight="1" x14ac:dyDescent="0.15">
      <c r="A32" s="6"/>
      <c r="B32" s="39"/>
      <c r="C32" s="4">
        <v>25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16" t="str">
        <f t="shared" si="0"/>
        <v/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4" s="7" customFormat="1" ht="15.95" customHeight="1" x14ac:dyDescent="0.15">
      <c r="A33" s="6"/>
      <c r="B33" s="39"/>
      <c r="C33" s="4">
        <v>26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16" t="str">
        <f t="shared" si="0"/>
        <v/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4" s="7" customFormat="1" ht="15.95" customHeight="1" x14ac:dyDescent="0.15">
      <c r="A34" s="6"/>
      <c r="B34" s="39"/>
      <c r="C34" s="4">
        <v>27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16" t="str">
        <f t="shared" si="0"/>
        <v/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4" s="7" customFormat="1" ht="15.95" customHeight="1" x14ac:dyDescent="0.15">
      <c r="A35" s="6"/>
      <c r="B35" s="39"/>
      <c r="C35" s="4">
        <v>28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16" t="str">
        <f t="shared" si="0"/>
        <v/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4" s="7" customFormat="1" ht="15.95" customHeight="1" x14ac:dyDescent="0.15">
      <c r="A36" s="6"/>
      <c r="B36" s="39"/>
      <c r="C36" s="4">
        <v>29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16" t="str">
        <f t="shared" si="0"/>
        <v/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4" s="7" customFormat="1" ht="15.95" customHeight="1" x14ac:dyDescent="0.15">
      <c r="A37" s="6"/>
      <c r="B37" s="39"/>
      <c r="C37" s="4">
        <v>30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16" t="str">
        <f t="shared" si="0"/>
        <v/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4" s="7" customFormat="1" ht="15.95" customHeight="1" x14ac:dyDescent="0.15">
      <c r="A38" s="6"/>
      <c r="B38" s="39"/>
      <c r="C38" s="4">
        <v>31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16" t="str">
        <f t="shared" si="0"/>
        <v/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4" s="11" customFormat="1" ht="15.95" customHeight="1" x14ac:dyDescent="0.15">
      <c r="A39" s="8"/>
      <c r="B39" s="9" t="s">
        <v>0</v>
      </c>
      <c r="C39" s="37"/>
      <c r="D39" s="10" t="str">
        <f>IF(SUM(D8:D38)=0,"",SUM(D8:D38))</f>
        <v/>
      </c>
      <c r="E39" s="10" t="str">
        <f>IF(SUM(E8:E38)=0,"",SUM(E8:E38))</f>
        <v/>
      </c>
      <c r="F39" s="10" t="str">
        <f t="shared" ref="F39:M39" si="1">IF(SUM(F8:F38)=0,"",SUM(F8:F38))</f>
        <v/>
      </c>
      <c r="G39" s="10" t="str">
        <f>IF(SUM(G8:G38)=0,"",SUM(G8:G38))</f>
        <v/>
      </c>
      <c r="H39" s="10" t="str">
        <f t="shared" si="1"/>
        <v/>
      </c>
      <c r="I39" s="10" t="str">
        <f t="shared" si="1"/>
        <v/>
      </c>
      <c r="J39" s="10" t="str">
        <f t="shared" si="1"/>
        <v/>
      </c>
      <c r="K39" s="10" t="str">
        <f t="shared" si="1"/>
        <v/>
      </c>
      <c r="L39" s="10" t="str">
        <f t="shared" si="1"/>
        <v/>
      </c>
      <c r="M39" s="10" t="str">
        <f t="shared" si="1"/>
        <v/>
      </c>
      <c r="N39" s="10"/>
      <c r="O39" s="10"/>
      <c r="P39" s="10"/>
      <c r="Q39" s="10" t="str">
        <f>IF(SUM(Q8:Q38)=0,"",SUM(Q8:Q38))</f>
        <v/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4" s="6" customFormat="1" ht="7.5" customHeight="1" x14ac:dyDescent="0.15"/>
    <row r="41" spans="1:44" s="7" customFormat="1" ht="20.25" customHeight="1" x14ac:dyDescent="0.2">
      <c r="A41" s="6"/>
      <c r="B41" s="12" t="s">
        <v>11</v>
      </c>
      <c r="C41" s="13"/>
      <c r="D41" s="63"/>
      <c r="E41" s="64"/>
      <c r="F41" s="65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44" s="7" customFormat="1" ht="11.25" customHeight="1" x14ac:dyDescent="0.15">
      <c r="A42" s="6"/>
      <c r="B42" s="73" t="s">
        <v>7</v>
      </c>
      <c r="C42" s="74"/>
      <c r="D42" s="74"/>
      <c r="E42" s="74"/>
      <c r="F42" s="55"/>
      <c r="G42" s="17"/>
      <c r="H42" s="17"/>
      <c r="I42" s="17"/>
      <c r="J42" s="17"/>
      <c r="K42" s="17"/>
      <c r="L42" s="17"/>
      <c r="M42" s="18"/>
      <c r="N42" s="18"/>
      <c r="O42" s="18"/>
      <c r="P42" s="18"/>
      <c r="Q42" s="49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44" s="7" customFormat="1" ht="33" customHeight="1" x14ac:dyDescent="0.15">
      <c r="A43" s="6"/>
      <c r="B43" s="67" t="s">
        <v>5</v>
      </c>
      <c r="C43" s="68"/>
      <c r="D43" s="68"/>
      <c r="E43" s="14"/>
      <c r="F43" s="48"/>
      <c r="G43" s="71"/>
      <c r="H43" s="71"/>
      <c r="I43" s="35"/>
      <c r="J43" s="35"/>
      <c r="K43" s="15"/>
      <c r="L43" s="71"/>
      <c r="M43" s="71"/>
      <c r="N43" s="71"/>
      <c r="O43" s="71"/>
      <c r="P43" s="71"/>
      <c r="Q43" s="72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44" s="7" customFormat="1" ht="11.25" customHeight="1" x14ac:dyDescent="0.15">
      <c r="A44" s="6"/>
      <c r="B44" s="69" t="s">
        <v>14</v>
      </c>
      <c r="C44" s="70"/>
      <c r="D44" s="70"/>
      <c r="E44" s="70"/>
      <c r="F44" s="25"/>
      <c r="G44" s="24" t="s">
        <v>9</v>
      </c>
      <c r="H44" s="24"/>
      <c r="I44" s="24"/>
      <c r="J44" s="24"/>
      <c r="K44" s="25"/>
      <c r="L44" s="24"/>
      <c r="M44" s="26"/>
      <c r="N44" s="26"/>
      <c r="O44" s="26"/>
      <c r="P44" s="26"/>
      <c r="Q44" s="50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44" s="7" customFormat="1" ht="11.25" customHeight="1" x14ac:dyDescent="0.15">
      <c r="A45" s="6"/>
      <c r="B45" s="27"/>
      <c r="C45" s="28"/>
      <c r="D45" s="28"/>
      <c r="E45" s="28"/>
      <c r="F45" s="30"/>
      <c r="G45" s="29"/>
      <c r="H45" s="29"/>
      <c r="I45" s="29"/>
      <c r="J45" s="29"/>
      <c r="K45" s="30"/>
      <c r="L45" s="29"/>
      <c r="M45" s="31"/>
      <c r="N45" s="31"/>
      <c r="O45" s="31"/>
      <c r="P45" s="31"/>
      <c r="Q45" s="51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44" s="7" customFormat="1" ht="11.25" customHeight="1" x14ac:dyDescent="0.15">
      <c r="A46" s="6"/>
      <c r="B46" s="27"/>
      <c r="C46" s="28"/>
      <c r="D46" s="28"/>
      <c r="E46" s="28"/>
      <c r="F46" s="30"/>
      <c r="G46" s="29"/>
      <c r="H46" s="29"/>
      <c r="I46" s="29"/>
      <c r="J46" s="29"/>
      <c r="K46" s="30"/>
      <c r="L46" s="29"/>
      <c r="M46" s="31"/>
      <c r="N46" s="31"/>
      <c r="O46" s="31"/>
      <c r="P46" s="31"/>
      <c r="Q46" s="51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44" s="23" customFormat="1" ht="11.25" customHeight="1" x14ac:dyDescent="0.15">
      <c r="A47" s="22"/>
      <c r="B47" s="40"/>
      <c r="C47" s="41"/>
      <c r="D47" s="41"/>
      <c r="E47" s="41"/>
      <c r="F47" s="42"/>
      <c r="G47" s="43"/>
      <c r="H47" s="43"/>
      <c r="I47" s="43"/>
      <c r="J47" s="43"/>
      <c r="K47" s="42"/>
      <c r="L47" s="43"/>
      <c r="M47" s="44"/>
      <c r="N47" s="44"/>
      <c r="O47" s="44"/>
      <c r="P47" s="44"/>
      <c r="Q47" s="5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</row>
    <row r="48" spans="1:44" s="7" customFormat="1" ht="11.25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s="7" customFormat="1" ht="11.25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1:44" s="7" customFormat="1" ht="11.25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1:44" s="7" customFormat="1" ht="11.25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1:44" s="7" customFormat="1" ht="11.25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s="6" customFormat="1" ht="11.25" x14ac:dyDescent="0.15"/>
    <row r="54" spans="1:44" s="6" customFormat="1" ht="11.25" x14ac:dyDescent="0.15"/>
    <row r="55" spans="1:44" s="6" customFormat="1" ht="11.25" x14ac:dyDescent="0.15"/>
    <row r="56" spans="1:44" s="6" customFormat="1" ht="11.25" x14ac:dyDescent="0.15"/>
    <row r="57" spans="1:44" s="6" customFormat="1" ht="11.25" x14ac:dyDescent="0.15"/>
    <row r="58" spans="1:44" s="6" customFormat="1" ht="11.25" x14ac:dyDescent="0.15"/>
    <row r="59" spans="1:44" s="6" customFormat="1" ht="11.25" x14ac:dyDescent="0.15"/>
    <row r="60" spans="1:44" s="6" customFormat="1" ht="11.25" x14ac:dyDescent="0.15"/>
    <row r="61" spans="1:44" s="6" customFormat="1" ht="11.25" x14ac:dyDescent="0.15"/>
    <row r="62" spans="1:44" s="6" customFormat="1" ht="11.25" x14ac:dyDescent="0.15"/>
    <row r="63" spans="1:44" s="6" customFormat="1" ht="11.25" x14ac:dyDescent="0.15"/>
    <row r="64" spans="1:44" s="6" customFormat="1" ht="11.25" x14ac:dyDescent="0.15"/>
    <row r="65" spans="1:44" s="6" customFormat="1" ht="11.25" x14ac:dyDescent="0.15"/>
    <row r="66" spans="1:44" s="6" customFormat="1" ht="11.25" x14ac:dyDescent="0.15"/>
    <row r="67" spans="1:44" s="6" customFormat="1" ht="11.25" x14ac:dyDescent="0.15"/>
    <row r="68" spans="1:44" s="6" customFormat="1" ht="11.25" x14ac:dyDescent="0.15"/>
    <row r="69" spans="1:44" s="6" customFormat="1" ht="11.25" x14ac:dyDescent="0.15"/>
    <row r="70" spans="1:44" s="6" customFormat="1" ht="11.25" x14ac:dyDescent="0.15"/>
    <row r="71" spans="1:44" s="6" customFormat="1" ht="11.25" x14ac:dyDescent="0.15"/>
    <row r="72" spans="1:44" s="6" customFormat="1" ht="11.25" x14ac:dyDescent="0.15"/>
    <row r="73" spans="1:44" s="6" customFormat="1" ht="11.25" x14ac:dyDescent="0.15"/>
    <row r="74" spans="1:44" s="6" customFormat="1" ht="11.25" x14ac:dyDescent="0.15"/>
    <row r="75" spans="1:44" s="7" customFormat="1" ht="11.25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</row>
    <row r="76" spans="1:44" s="7" customFormat="1" ht="11.25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</row>
    <row r="77" spans="1:44" s="7" customFormat="1" ht="11.25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</row>
    <row r="78" spans="1:44" s="7" customFormat="1" ht="11.25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</row>
    <row r="79" spans="1:44" s="7" customFormat="1" ht="11.25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</row>
    <row r="80" spans="1:44" s="7" customFormat="1" ht="11.25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</row>
    <row r="81" spans="1:44" s="7" customFormat="1" ht="11.25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</row>
    <row r="82" spans="1:44" s="7" customFormat="1" ht="11.25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</row>
    <row r="83" spans="1:44" s="7" customFormat="1" ht="11.25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</row>
    <row r="84" spans="1:44" s="7" customFormat="1" ht="11.25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</row>
    <row r="85" spans="1:44" s="7" customFormat="1" ht="11.25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</row>
    <row r="86" spans="1:44" s="7" customFormat="1" ht="11.25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</row>
    <row r="87" spans="1:44" s="7" customFormat="1" ht="11.25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</row>
    <row r="88" spans="1:44" s="7" customFormat="1" ht="11.25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</row>
    <row r="89" spans="1:44" s="7" customFormat="1" ht="11.25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</row>
    <row r="90" spans="1:44" s="7" customFormat="1" ht="11.25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</row>
    <row r="91" spans="1:44" s="7" customFormat="1" ht="11.25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</row>
    <row r="92" spans="1:44" s="7" customFormat="1" ht="11.25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</row>
    <row r="93" spans="1:44" s="7" customFormat="1" ht="11.25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</row>
    <row r="94" spans="1:44" s="7" customFormat="1" ht="11.25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</row>
    <row r="95" spans="1:44" s="7" customFormat="1" ht="11.25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</row>
    <row r="96" spans="1:44" s="7" customFormat="1" ht="11.25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</row>
    <row r="97" spans="1:44" s="7" customFormat="1" ht="11.25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</row>
    <row r="98" spans="1:44" s="7" customFormat="1" ht="11.25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</row>
    <row r="99" spans="1:44" s="7" customFormat="1" ht="11.25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</row>
    <row r="100" spans="1:44" s="7" customFormat="1" ht="11.25" x14ac:dyDescent="0.15">
      <c r="A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</row>
    <row r="101" spans="1:44" s="7" customFormat="1" ht="11.25" x14ac:dyDescent="0.15">
      <c r="A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</row>
    <row r="102" spans="1:44" s="7" customFormat="1" ht="11.25" x14ac:dyDescent="0.15">
      <c r="A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</row>
    <row r="103" spans="1:44" s="7" customFormat="1" ht="11.25" x14ac:dyDescent="0.15">
      <c r="A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</row>
    <row r="104" spans="1:44" s="7" customFormat="1" ht="11.25" x14ac:dyDescent="0.15">
      <c r="A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</row>
    <row r="105" spans="1:44" s="7" customFormat="1" ht="11.25" x14ac:dyDescent="0.15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</row>
    <row r="106" spans="1:44" s="7" customFormat="1" ht="11.25" x14ac:dyDescent="0.15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</row>
    <row r="107" spans="1:44" s="7" customFormat="1" ht="11.25" x14ac:dyDescent="0.15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</row>
    <row r="108" spans="1:44" s="7" customFormat="1" ht="11.25" x14ac:dyDescent="0.15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</row>
  </sheetData>
  <sheetProtection selectLockedCells="1"/>
  <mergeCells count="13">
    <mergeCell ref="D5:F5"/>
    <mergeCell ref="D41:Q41"/>
    <mergeCell ref="B43:D43"/>
    <mergeCell ref="B44:E44"/>
    <mergeCell ref="L43:Q43"/>
    <mergeCell ref="B42:E42"/>
    <mergeCell ref="G43:H43"/>
    <mergeCell ref="B2:C2"/>
    <mergeCell ref="B3:C3"/>
    <mergeCell ref="B4:C4"/>
    <mergeCell ref="D2:F2"/>
    <mergeCell ref="D3:F3"/>
    <mergeCell ref="D4:F4"/>
  </mergeCells>
  <phoneticPr fontId="1" type="noConversion"/>
  <dataValidations count="2">
    <dataValidation type="decimal" operator="greaterThanOrEqual" allowBlank="1" showInputMessage="1" showErrorMessage="1" error="Gelieve een komma (i.p.v. een punt) gebruiken bij het invoeren van 'niet hele' uren!" sqref="E8:P38">
      <formula1>0</formula1>
    </dataValidation>
    <dataValidation type="decimal" operator="greaterThan" allowBlank="1" showInputMessage="1" showErrorMessage="1" error="Gelieve een komma (i.p.v. een punt) gebruiken bij het invoeren van 'niet hele' uren!" sqref="D8:D38">
      <formula1>0</formula1>
    </dataValidation>
  </dataValidations>
  <printOptions horizontalCentered="1" verticalCentered="1"/>
  <pageMargins left="0.39370078740157483" right="0.39370078740157483" top="0.23622047244094491" bottom="0.23622047244094491" header="0" footer="0"/>
  <pageSetup paperSize="9" scale="66" orientation="landscape" r:id="rId1"/>
  <headerFooter alignWithMargins="0"/>
  <ignoredErrors>
    <ignoredError sqref="G3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3</xdr:col>
                    <xdr:colOff>504825</xdr:colOff>
                    <xdr:row>42</xdr:row>
                    <xdr:rowOff>0</xdr:rowOff>
                  </from>
                  <to>
                    <xdr:col>4</xdr:col>
                    <xdr:colOff>561975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3</xdr:col>
                    <xdr:colOff>504825</xdr:colOff>
                    <xdr:row>42</xdr:row>
                    <xdr:rowOff>161925</xdr:rowOff>
                  </from>
                  <to>
                    <xdr:col>4</xdr:col>
                    <xdr:colOff>619125</xdr:colOff>
                    <xdr:row>42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Urenstaat</vt:lpstr>
      <vt:lpstr>Urenstaat!Afdrukbereik</vt:lpstr>
    </vt:vector>
  </TitlesOfParts>
  <Company>Chain Technology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Schoemakera</dc:creator>
  <cp:lastModifiedBy>Marjolijn van Velzen</cp:lastModifiedBy>
  <cp:lastPrinted>2017-10-23T13:52:49Z</cp:lastPrinted>
  <dcterms:created xsi:type="dcterms:W3CDTF">2006-01-25T13:39:54Z</dcterms:created>
  <dcterms:modified xsi:type="dcterms:W3CDTF">2017-10-23T13:58:35Z</dcterms:modified>
</cp:coreProperties>
</file>